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8445"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391524" localSheetId="4">'Раздел 4'!$B$15</definedName>
    <definedName name="_xlnm.Print_Area" localSheetId="6">'Раздел 6'!$A$1:$J$11</definedName>
    <definedName name="_xlnm.Print_Area" localSheetId="0">'Шаблон ТС'!$A$1:$H$13</definedName>
  </definedNames>
  <calcPr calcId="152511"/>
</workbook>
</file>

<file path=xl/calcChain.xml><?xml version="1.0" encoding="utf-8"?>
<calcChain xmlns="http://schemas.openxmlformats.org/spreadsheetml/2006/main">
  <c r="A8" i="5" l="1"/>
  <c r="A8" i="7" l="1"/>
  <c r="A9" i="6" l="1"/>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shape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<sst xmlns="http://schemas.openxmlformats.org/spreadsheetml/2006/main" count="356" uniqueCount="206">
  <si>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</si>
  <si>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</si>
  <si>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</si>
  <si>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</si>
  <si>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</si>
  <si>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</si>
  <si>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</si>
  <si>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</si>
  <si>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</si>
  <si>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</si>
  <si>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</si>
  <si>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</si>
  <si>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</si>
  <si>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</si>
  <si>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</si>
  <si>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</si>
  <si>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</si>
  <si>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</si>
  <si>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</si>
  <si>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</si>
  <si>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</si>
  <si>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</si>
  <si>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</si>
  <si>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</si>
  <si>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</si>
  <si>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</si>
  <si>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</si>
  <si>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</si>
  <si>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</si>
  <si>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</si>
  <si>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</si>
  <si>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</si>
  <si>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</si>
  <si>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</si>
  <si>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</si>
  <si>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</si>
  <si>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</si>
  <si>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</si>
  <si>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</si>
  <si>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</si>
  <si>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</si>
  <si>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</si>
  <si>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</si>
  <si>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</si>
  <si>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</si>
  <si>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</si>
  <si>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</si>
  <si>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</si>
  <si>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</si>
  <si>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</si>
  <si>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</si>
  <si>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</si>
  <si>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</si>
  <si>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</si>
  <si>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</si>
  <si>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</si>
  <si>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</si>
  <si>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</si>
  <si>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</si>
  <si>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</si>
  <si>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</si>
  <si>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</si>
  <si>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</si>
  <si>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</si>
  <si>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</si>
  <si>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</si>
  <si>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</si>
  <si>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</si>
  <si>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</si>
  <si>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</si>
  <si>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</si>
  <si>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</si>
  <si>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</si>
  <si>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</si>
  <si>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</si>
  <si>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</si>
  <si>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</si>
  <si>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</si>
  <si>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</si>
  <si>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</si>
  <si>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</si>
  <si>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</si>
  <si>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</si>
  <si>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</si>
  <si>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</si>
  <si>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</si>
  <si>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</si>
  <si>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</si>
  <si>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</si>
  <si>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</si>
  <si>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</si>
  <si>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</si>
  <si>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</si>
  <si>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</si>
  <si>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</si>
  <si>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</si>
  <si>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</si>
  <si>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</si>
  <si>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</si>
  <si>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</si>
  <si>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</si>
  <si>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</si>
  <si>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</si>
  <si>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</si>
  <si>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</si>
  <si>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</si>
  <si>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</si>
  <si>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</si>
  <si>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</si>
  <si>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</si>
  <si>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</si>
  <si>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</si>
  <si>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</si>
  <si>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</si>
  <si>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</si>
  <si>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</si>
  <si>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</si>
  <si>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</si>
  <si>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</si>
  <si>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</si>
  <si>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</si>
  <si>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</si>
  <si>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</si>
  <si>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</si>
  <si>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</si>
  <si>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</si>
  <si>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</si>
  <si>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</si>
  <si>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</si>
  <si>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</si>
  <si>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</si>
  <si>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</si>
  <si>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</si>
  <si>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</si>
  <si>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</si>
  <si>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</si>
  <si>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</si>
  <si>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</si>
  <si>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</si>
  <si>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</si>
  <si>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</si>
  <si>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</si>
  <si>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</si>
  <si>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</si>
  <si>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</si>
  <si>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</si>
  <si>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</si>
  <si>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</si>
  <si>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</si>
  <si>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</si>
  <si>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</si>
  <si>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</si>
  <si>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</si>
  <si>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</si>
  <si>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</si>
  <si>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Отдел</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</si>
  <si>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</si>
  <si>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</si>
  <si>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</si>
  <si>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</si>
  <si>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</si>
  <si>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</si>
  <si>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</si>
  <si>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Должен соотвествовать законадательству Российской Федерации</t>
  </si>
  <si>
    <t>5 рабочих дней</t>
  </si>
  <si>
    <t xml:space="preserve">Усть-Лабинский отдел Управления Росреестра по Краснодарскому краю
</t>
  </si>
  <si>
    <t>SID0003564</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</si>
  <si>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</si>
  <si>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Прием и регистрация документов</t>
  </si>
  <si>
    <t xml:space="preserve">Специалист Администрации, ответственный за регистрацию входящей и исходящей документации, вносит в базу данных учета входящих в Администрацию документов запись о приеме документов, в том числе:
- регистрационный номер;
- дату приема документов;
- наименование заявителя;
- наименование входящего документа;
- дату и номер исходящего документа заявителя.
На заявлении заявителя проставляется штамп установленной формы с указанием входящего регистрационного номера и дата поступления документов
</t>
  </si>
  <si>
    <t>7 рабочих дней</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</si>
  <si>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t>
  </si>
  <si>
    <t>не более 67 календарных дней со дня поступления заявления с документами</t>
  </si>
  <si>
    <t xml:space="preserve">11. Заявление о предоставлении земельного участка не соответствует следующим положениям:
В заявлении о предоставлении земельного участка, находящегося в муниципальной собственности, без проведения торгов не указаны:
1) фамилия, имя, отчество, место жительства заявителя и реквизиты документа, удостоверяющего личность заявителя (для гражданина);
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3) кадастровый номер испрашиваемого земельного участка;
4)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от 25 октября 2001 г. N 136-ФЗ оснований;
5)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
6)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7) цель использования земельного участка;
8)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9)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10) почтовый адрес и (или) адрес электронной почты для связи с заявителем.
2. К заявлению о предоставлении земельного участка не приложены документы, предусмотренные подпунктами 1 и 4 - 6 пункта 2 статьи 39.15 Земельного кодекса Российской Федерации от 25 октября 2001 года N 136-ФЗ.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в соответствии с подпунктом 9 пункта 2 статьи 39.3 или подпунктом 31 пункта 2 статьи 39.6 Земельного кодекса Российской Федерации от 25 октября 2001 года N 136-ФЗ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3.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4.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5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6.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7.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8.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9.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11.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12.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13.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14.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15.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16.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17.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18.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28.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РФ;
29.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РФ;
30. Земельный участок, границы которого подлежат уточнению в соответствии с Федеральным законом «О государственном кадастре недвижимости», не может быть предоставлен заявителю по основаниям, указанным в подпунктах 1 - 23 статьи 39.16 Земельного кодекса РФ;
</t>
  </si>
  <si>
    <t>Физические лица, а также крестьянские фермерские хозяйства</t>
  </si>
  <si>
    <t>решение о предварительном согласовании предоставления земельного участка, если такое решение принято иным уполномоченным органом</t>
  </si>
  <si>
    <t>выписка из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t>
  </si>
  <si>
    <t>кадастровый паспорт земельного участка</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</si>
  <si>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</si>
  <si>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</si>
  <si>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7)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8) 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предназначенного для ведения сельскохозяйственного производства и переданных в аренду гражданину или юридическому лицу, этому гражданину или этому юридическому лицу по истечении трех лет с момента заключения договора аренды с этим гражданином или этим юридическим лицом либо передачи прав и обязанностей по договору аренды земельного участка этому гражданину или этому юридическому лицу при условии надлежащего использования такого земельного участка в случае, если этим гражданином или этим юридическим лицом заявление о заключении договора купли-продажи такого земельного участка без проведения торгов подано до дня истечения срока указанного договора аренды земельного участка или земельного участка, предназначенного для ведения сельскохозяйственного производства, арендатору, который надлежащим образом использовал такой земельный участок,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t>
  </si>
  <si>
    <t>выписку из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 кадастровый паспорт земельного участка</t>
  </si>
  <si>
    <t xml:space="preserve">Проект договора купли-продажи или аренды земельного участка </t>
  </si>
  <si>
    <t>Отказ в предоставлении земельного участка без проведения аукциона</t>
  </si>
  <si>
    <t>Проверка документов, представленных заявителем</t>
  </si>
  <si>
    <t>14 рабочих дней</t>
  </si>
  <si>
    <t>Осуществление межведомственного взаимодействия по получению документов, необходимых для предоставления муниципальной услуги</t>
  </si>
  <si>
    <t>Межведомственное взаимодействие осуществляется Администрацией с: Усть-Лабинским отделом Управления Федеральной службы государственной регистрации, кадастра и картографии по Краснодарскому краю в части получения кадастрового паспорта земельного участка.Межведомственное взаимодействие осуществляется с использованием средств почтовой (курьерской доставкой), факсимильной связи, электронной почты, посредством системы межведомственного электронного взаимодействия (далее СМЭВ). Направление запроса средствами факсимильной связи осуществляется с последующей досылкой запроса в письменной форме, с курьерской доставкой либо почтовым отправлением. Посредством СМЭВ запрос формируется и направляется в адрес уполномоченных органов в автоматизированном режиме</t>
  </si>
  <si>
    <t>Публикация извещения о предоставлении земельного участка</t>
  </si>
  <si>
    <t xml:space="preserve">Специалист Администрации в срок, не превышающий тридцати дней с даты поступления заявления, обеспечивает опубликование извещения о предоставлении земельного участка в порядке, установленном для официального опубликования (обнародования) муниципальных правовых актов уставом поселения, на официальном сайте, а также на официальном сайте уполномоченного органа в информационно-телекоммуникационной сети «Интернет». В извещении указываются:
1) информация о возможности предоставления земельного участка с указанием целей этого предоставления;
2) информация о праве граждан или крестьянских (фермерских) хозяйств, заинтересованных в предоставлении земельного участка для указанных целей, в течение тридцати дней соответственно со дня опубликования и размещения извещения подавать заявления о намерении участвовать в аукционе по продаже такого земельного участка или аукционе на право заключения договора аренды такого земельного участка;
3) адрес и способ подачи заявлений;
4) дата окончания приема заявлений;
5) адрес или иное описание местоположения земельного участка;
6) кадастровый номер и площадь земельного участка в соответствии с данными государственного кадастра недвижимости, за исключением случаев, если испрашиваемый земельный участок предстоит образовать;
7) площадь земельного участка в соответствии с проектом межевания территории или со схемой расположения земельного участка, если подано заявление о предоставлении земельного участка, который предстоит образовать;
8) реквизиты решения об утверждении проекта межевания территории в случае, если образование земельного участка предстоит в соответствии с утвержденным проектом межевания территории, условный номер испрашиваемого земельного участка, а также адрес сайта в информационно-телекоммуникационной сети «Интернет», на котором размещен утвержденный проект;
9) адрес и время приема граждан для ознакомления со схемой расположения земельного участка, в соответствии с которой предстоит образовать земельный участок, если данная схема представлена на бумажном носителе.
 В случае, если земельный участок предстоит образовать в соответствии со схемой расположения земельного участка и схема расположения земельного участка представлена в форме электронного документа, схема расположения земельного участка прилагается к извещению, размещенному на официальном сайте и на официальном сайте уполномоченного органа в информационно-телекоммуникационной сети «Интернет».
</t>
  </si>
  <si>
    <t>30 дней</t>
  </si>
  <si>
    <t>Решение об отказе в предоставлении земельного участка</t>
  </si>
  <si>
    <t xml:space="preserve">Решение об отказе в предоставлении земельного участка принимается в срок, не превышающий тридцати дней с даты поступления заявления в соответствии с подпунктом 2.9.2. административного регламента. Специалист Администрации готовит решение в форме письма об отказе в предоставлении земельного участка с указанием причин отказа.
</t>
  </si>
  <si>
    <t>Подготовка проекта договора и письма о направлении проекта договора заявителю с предложением о его заключении</t>
  </si>
  <si>
    <t xml:space="preserve">Специалист Администрации, ответственный за предоставление муниципальной услуги осуществляет подготовку проекта договора в течение 5 рабочих дней по истечении тридцати дней с момента опубликования извещения о предоставлении земельного участка в случае отсутствия заявления иных граждан, крестьянских (фермерских) хозяйств о намерении участвовать в аукционе по продаже такого земельного участка или аукционе на право заключения договора аренды такого земельного участка, при условии, что не требуется образование или уточнение границ испрашиваемого земельного участка.
Специалист Администрации подписывает проект договора у уполномоченного лица.
Специалист Администрации направляет заявителю подписанный проект договора с письмом о предложении его заключения в любой, удобной для заявителя форме
</t>
  </si>
  <si>
    <t>2рабочих дня</t>
  </si>
  <si>
    <t>Выдача письма об отказе или приостановлении оказания муниципальной услуги</t>
  </si>
  <si>
    <t>Специалист Администрации 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Специалист Администрации готовит письменное уведомление о приостановлении оказания муниципальной услуги по основаниям, предусмотренным подпунктом 2.9.1. Административного регламента.
 В случае поступления в течение тридцати дней со дня опубликования извещения иных заявлений о намерениях участвовать в аукционе Администрация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предоставления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Письменное уведомление об отказе или приостановлении предоставления муниципальной услуги должно содержать основания отказа или приостановления с указанием возможностей их устранения и может быть обжаловано заявителем в судебном порядке.</t>
  </si>
  <si>
    <t xml:space="preserve"> 2 рабочих дня</t>
  </si>
  <si>
    <t>Особенности выполнения административных процедур в электронной форме</t>
  </si>
  <si>
    <t xml:space="preserve">В электронной форме через «Единый портал государственных и муниципальных услуг (функций)», «Портал государственных и муниципальных услуг Краснодарского края», при наличии технической возможности могут осуществляться следующие административные процедуры:1) предоставление в установленном порядке информации заявителю и обеспечения доступа заявителя к сведениям о Муниципальной услуге;
2) возможность получения и копирования заявителем форм заявлений и иных документов, необходимых для получения Муниципальной услуги;
3) подача заявителем заявления, необходимого для предоставления Муниципальной услуги, и прием таких заявлений Отделом с использованием информационно-технологической и коммуникационной инфраструктуры, в том числе через «Единый портал государственных и муниципальных услуг (функций)» http:www.gosuslugi.ru, «Портал государственных и муниципальных услуг Краснодарского края» http:www.pgu.krasnodar.ru; 4) получение заявителем сведений о ходе рассмотрения заявления;
5) получение заявителем результата предоставления Муниципальной услуги, если иное не установлено действующим законодательством.Гражданин, достигший 18-летнего возраста, при наличии технической возможности вправе подать заявление в электронной форме с использованием Портала. Сведения, содержащиеся в заявлении, подаваемом в электронной форме, должны соответствовать сведениям, содержащимся в установленной форме заявления (письменной форме заявления), представленной на Портале.
 После подачи гражданином заявления с использованием Портала осуществляется передача заявления посредством автоматизированной системы (при условии внедрения системы межведомственного электронного взаимодействия) в МФЦ либо в Отдел. Ответственный специалист при поступлении заявления, поданного в электронной форме, осуществляет проверку на наличие оснований для отказа в приеме заявления к рассмотрению. В течение трех рабочих дней, следующих за днем поступления заявления, Ответственный специалист по результатам проверки направляет заявителю уведомление с использованием автоматизированной системы, которое доступно для просмотра заявителю в соответствующем разделе ПорталаУведомление должно содержать информацию о перечне документов, необходимых для представления заявителем для получения Муниципальной услуги.Заявление, поданное в электронной форме, считается принятым к рассмотрению и зарегистрированным после предоставления заявителем необходимого пакета документов. Срок рассмотрения заявления исчисляется со дня регистрации заявленияПринятое заявление распечатывается, заверяется подписью принявшего его сотрудника, регистрируется в журнале учета поступающих документовДля получения Муниципальной услуги гражданин, подавший заявление в электронной форме, представляет в Отдел надлежащим образом оформленные документы, указанные в пункте 2.6 Административного регламента.
Исполнение Муниципальной услуги до представления всех необходимых документов не допускается.
</t>
  </si>
  <si>
    <t>Администрация Воронежского сельского поселения Усть-Лабинского района</t>
  </si>
  <si>
    <t>2300000000187062969</t>
  </si>
  <si>
    <t xml:space="preserve">Постановление администрации Воронежского сельского поселения Усть-Лабинского района от 29.01.2016 года № 16 "Об утверждении административного регламента предоставления администрацией Воронежского сельского поселения Усть-Лабинского района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    </t>
  </si>
  <si>
    <t>Администрация Воронежского сельского поселения Усть-Лабинского рйаона</t>
  </si>
  <si>
    <t>После регистрации заявление с приложением документов направляется на рассмотрение Главе Воронежского сельского поселения. Глава Воронежского сельского поселения в течение рабочего дня со дня регистрации заявления рассматривает его и направляет специалисту Администрации, ответственному исполнителю по данному обращению.</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</si>
</sst>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rgb="FF000000"/>
      <name val="Times New Roman"/>
      <family val="1"/>
      <charset val="204"/>
    </font>
    <font>
      <b/>
      <sz val="9"/>
      <color indexed="81"/>
      <name val="Tahoma"/>
      <charset val="1"/>
    </font>
    <font>
      <sz val="9"/>
      <color indexed="81"/>
      <name val="Tahoma"/>
      <charset val="1"/>
    </font>
    <font>
      <sz val="10"/>
      <color theme="1"/>
      <name val="Calibri"/>
      <family val="2"/>
      <scheme val="minor"/>
    </font>
    <font>
      <u/>
      <sz val="11"/>
      <color theme="10"/>
      <name val="Calibri"/>
      <family val="2"/>
      <scheme val="minor"/>
    </font>
    <font>
      <sz val="11"/>
      <color indexed="8"/>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0" fontId="2" fillId="0" borderId="0"/>
    <xf numFmtId="0" fontId="1" fillId="0" borderId="0"/>
    <xf numFmtId="0" fontId="21" fillId="0" borderId="0" applyNumberFormat="0" applyFill="0" applyBorder="0" applyAlignment="0" applyProtection="0"/>
  </cellStyleXfs>
  <cellXfs count="114">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7" fillId="0" borderId="1" xfId="0" applyFont="1" applyBorder="1" applyAlignment="1">
      <alignment vertical="top"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3" borderId="11" xfId="0" applyFont="1" applyFill="1" applyBorder="1" applyAlignment="1">
      <alignment horizontal="center" vertical="center" wrapText="1"/>
    </xf>
    <xf numFmtId="0" fontId="12" fillId="0" borderId="1" xfId="0" applyFont="1" applyBorder="1" applyAlignment="1">
      <alignment horizontal="center" vertical="top" wrapText="1"/>
    </xf>
    <xf numFmtId="0" fontId="12" fillId="0" borderId="0" xfId="0" applyFont="1" applyAlignment="1">
      <alignment wrapText="1"/>
    </xf>
    <xf numFmtId="0" fontId="12" fillId="0" borderId="1" xfId="0" applyFont="1" applyBorder="1" applyAlignment="1">
      <alignment horizontal="center" wrapText="1"/>
    </xf>
    <xf numFmtId="0" fontId="12" fillId="0" borderId="0" xfId="0" applyFont="1" applyAlignment="1">
      <alignment horizontal="left" wrapText="1"/>
    </xf>
    <xf numFmtId="0" fontId="20" fillId="0" borderId="0" xfId="0" applyFont="1" applyAlignment="1">
      <alignment wrapText="1"/>
    </xf>
    <xf numFmtId="0" fontId="20" fillId="0" borderId="0" xfId="0" applyFont="1" applyAlignment="1">
      <alignment horizontal="left" wrapText="1"/>
    </xf>
    <xf numFmtId="0" fontId="12" fillId="0" borderId="1" xfId="0" applyFont="1" applyBorder="1" applyAlignment="1">
      <alignment horizontal="center" vertical="top" wrapText="1"/>
    </xf>
    <xf numFmtId="0" fontId="12" fillId="0" borderId="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1" fillId="0" borderId="0" xfId="0" applyFont="1" applyAlignment="1">
      <alignment horizontal="left"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8" xfId="0" applyFont="1" applyBorder="1" applyAlignment="1">
      <alignment horizontal="center" wrapText="1"/>
    </xf>
    <xf numFmtId="0" fontId="11" fillId="0" borderId="1"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12" fillId="0" borderId="1" xfId="0" applyFont="1" applyBorder="1" applyAlignment="1">
      <alignment horizontal="center" vertical="top" wrapText="1"/>
    </xf>
    <xf numFmtId="0" fontId="4" fillId="0" borderId="0" xfId="0" applyFont="1" applyAlignment="1">
      <alignment horizontal="left"/>
    </xf>
    <xf numFmtId="49" fontId="7" fillId="0" borderId="1" xfId="0" applyNumberFormat="1" applyFont="1" applyFill="1" applyBorder="1" applyAlignment="1">
      <alignment horizontal="left" vertical="top" wrapText="1"/>
    </xf>
    <xf numFmtId="0" fontId="7" fillId="0" borderId="1" xfId="0" applyFont="1" applyBorder="1" applyAlignment="1">
      <alignment horizontal="center" vertic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7" fillId="0" borderId="0" xfId="3" applyFont="1" applyAlignment="1">
      <alignment horizontal="center" vertical="top"/>
    </xf>
    <xf numFmtId="0" fontId="7" fillId="0" borderId="1" xfId="0" applyFont="1" applyBorder="1" applyAlignment="1">
      <alignment horizontal="center"/>
    </xf>
    <xf numFmtId="0" fontId="22" fillId="0" borderId="1" xfId="2" applyFont="1" applyBorder="1" applyAlignment="1">
      <alignment horizontal="center" vertical="top"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838200</xdr:colOff>
          <xdr:row>7</xdr:row>
          <xdr:rowOff>697111</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38100</xdr:rowOff>
        </xdr:from>
        <xdr:to>
          <xdr:col>7</xdr:col>
          <xdr:colOff>895350</xdr:colOff>
          <xdr:row>7</xdr:row>
          <xdr:rowOff>721221</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13</xdr:row>
          <xdr:rowOff>161925</xdr:rowOff>
        </xdr:from>
        <xdr:to>
          <xdr:col>6</xdr:col>
          <xdr:colOff>1038225</xdr:colOff>
          <xdr:row>13</xdr:row>
          <xdr:rowOff>647700</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xdr:row>
          <xdr:rowOff>104775</xdr:rowOff>
        </xdr:from>
        <xdr:to>
          <xdr:col>6</xdr:col>
          <xdr:colOff>876300</xdr:colOff>
          <xdr:row>9</xdr:row>
          <xdr:rowOff>723602</xdr:rowOff>
        </xdr:to>
        <xdr:sp macro="" textlink="">
          <xdr:nvSpPr>
            <xdr:cNvPr id="13317" name="Object 5" hidden="1">
              <a:extLst>
                <a:ext uri="{63B3BB69-23CF-44E3-9099-C40C66FF867C}">
                  <a14:compatExt spid="_x0000_s1331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2.doc"/><Relationship Id="rId5" Type="http://schemas.openxmlformats.org/officeDocument/2006/relationships/image" Target="../media/image1.emf"/><Relationship Id="rId4" Type="http://schemas.openxmlformats.org/officeDocument/2006/relationships/oleObject" Target="../embeddings/_________Microsoft_Word_97_20031.doc"/></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ev.gosuslugi.ru/portal/services.j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1.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_________Microsoft_Word_97_20034.doc"/><Relationship Id="rId5" Type="http://schemas.openxmlformats.org/officeDocument/2006/relationships/image" Target="../media/image3.emf"/><Relationship Id="rId4" Type="http://schemas.openxmlformats.org/officeDocument/2006/relationships/oleObject" Target="../embeddings/_________Microsoft_Word_97_2003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6" t="s">
        <v>84</v>
      </c>
      <c r="C5" s="67"/>
      <c r="D5" s="67"/>
      <c r="E5" s="67"/>
      <c r="F5" s="67"/>
      <c r="G5" s="67"/>
      <c r="H5" s="67"/>
    </row>
    <row r="6" spans="1:38" ht="10.5" customHeight="1" x14ac:dyDescent="0.25"/>
    <row r="7" spans="1:38" hidden="1" x14ac:dyDescent="0.25"/>
    <row r="8" spans="1:38" ht="226.5" customHeight="1" x14ac:dyDescent="0.25">
      <c r="B8" s="69" t="s">
        <v>87</v>
      </c>
      <c r="C8" s="69"/>
      <c r="D8" s="69"/>
      <c r="E8" s="69"/>
      <c r="F8" s="69"/>
      <c r="G8" s="69"/>
      <c r="H8" s="69"/>
    </row>
    <row r="10" spans="1:38" ht="152.25" customHeight="1" x14ac:dyDescent="0.25">
      <c r="A10" s="3"/>
      <c r="B10" s="68" t="s">
        <v>85</v>
      </c>
      <c r="C10" s="68"/>
      <c r="D10" s="68"/>
      <c r="E10" s="68"/>
      <c r="F10" s="68"/>
      <c r="G10" s="68"/>
      <c r="H10" s="68"/>
    </row>
    <row r="13" spans="1:38" ht="103.5" customHeight="1" x14ac:dyDescent="0.25">
      <c r="A13" s="4"/>
      <c r="B13" s="69" t="s">
        <v>127</v>
      </c>
      <c r="C13" s="69"/>
      <c r="D13" s="69"/>
      <c r="E13" s="69"/>
      <c r="F13" s="69"/>
      <c r="G13" s="69"/>
      <c r="H13" s="69"/>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Normal="100" zoomScaleSheetLayoutView="100" workbookViewId="0">
      <selection activeCell="C10" sqref="C10"/>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74" t="s">
        <v>58</v>
      </c>
      <c r="B2" s="74"/>
      <c r="C2" s="74"/>
    </row>
    <row r="4" spans="1:3" s="6" customFormat="1" x14ac:dyDescent="0.25">
      <c r="A4" s="21" t="s">
        <v>0</v>
      </c>
      <c r="B4" s="21" t="s">
        <v>1</v>
      </c>
      <c r="C4" s="22" t="s">
        <v>2</v>
      </c>
    </row>
    <row r="5" spans="1:3" x14ac:dyDescent="0.25">
      <c r="A5" s="23">
        <v>1</v>
      </c>
      <c r="B5" s="23">
        <v>2</v>
      </c>
      <c r="C5" s="24">
        <v>3</v>
      </c>
    </row>
    <row r="6" spans="1:3" ht="30" x14ac:dyDescent="0.25">
      <c r="A6" s="26" t="s">
        <v>3</v>
      </c>
      <c r="B6" s="25" t="s">
        <v>59</v>
      </c>
      <c r="C6" s="7" t="s">
        <v>201</v>
      </c>
    </row>
    <row r="7" spans="1:3" ht="45" x14ac:dyDescent="0.25">
      <c r="A7" s="26" t="s">
        <v>4</v>
      </c>
      <c r="B7" s="25" t="s">
        <v>86</v>
      </c>
      <c r="C7" s="106" t="s">
        <v>202</v>
      </c>
    </row>
    <row r="8" spans="1:3" ht="88.5" customHeight="1" x14ac:dyDescent="0.25">
      <c r="A8" s="26" t="s">
        <v>5</v>
      </c>
      <c r="B8" s="25" t="s">
        <v>61</v>
      </c>
      <c r="C8" s="9" t="s">
        <v>171</v>
      </c>
    </row>
    <row r="9" spans="1:3" ht="92.25" customHeight="1" x14ac:dyDescent="0.25">
      <c r="A9" s="26" t="s">
        <v>6</v>
      </c>
      <c r="B9" s="25" t="s">
        <v>62</v>
      </c>
      <c r="C9" s="9" t="s">
        <v>171</v>
      </c>
    </row>
    <row r="10" spans="1:3" ht="152.25" customHeight="1" x14ac:dyDescent="0.25">
      <c r="A10" s="26" t="s">
        <v>7</v>
      </c>
      <c r="B10" s="25" t="s">
        <v>60</v>
      </c>
      <c r="C10" s="9" t="s">
        <v>203</v>
      </c>
    </row>
    <row r="11" spans="1:3" x14ac:dyDescent="0.25">
      <c r="A11" s="26" t="s">
        <v>8</v>
      </c>
      <c r="B11" s="25" t="s">
        <v>10</v>
      </c>
      <c r="C11" s="36" t="s">
        <v>88</v>
      </c>
    </row>
    <row r="12" spans="1:3" ht="60" customHeight="1" x14ac:dyDescent="0.25">
      <c r="A12" s="70" t="s">
        <v>9</v>
      </c>
      <c r="B12" s="72" t="s">
        <v>63</v>
      </c>
      <c r="C12" s="75" t="s">
        <v>131</v>
      </c>
    </row>
    <row r="13" spans="1:3" x14ac:dyDescent="0.25">
      <c r="A13" s="71"/>
      <c r="B13" s="73"/>
      <c r="C13" s="76"/>
    </row>
    <row r="14" spans="1:3" ht="30" customHeight="1" x14ac:dyDescent="0.25">
      <c r="A14" s="71"/>
      <c r="B14" s="73"/>
      <c r="C14" s="77"/>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topLeftCell="A9" zoomScale="80" zoomScaleNormal="80" zoomScaleSheetLayoutView="70" workbookViewId="0">
      <selection activeCell="B8" sqref="B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74" t="s">
        <v>11</v>
      </c>
      <c r="B2" s="74"/>
      <c r="C2" s="74"/>
      <c r="D2" s="74"/>
      <c r="E2" s="74"/>
      <c r="F2" s="74"/>
      <c r="G2" s="74"/>
    </row>
    <row r="4" spans="1:13" x14ac:dyDescent="0.25">
      <c r="A4" s="8"/>
      <c r="B4" s="8"/>
      <c r="C4" s="8"/>
      <c r="D4" s="8"/>
      <c r="E4" s="8"/>
      <c r="F4" s="8"/>
      <c r="G4" s="8"/>
      <c r="H4" s="8"/>
      <c r="I4" s="8"/>
      <c r="J4" s="8"/>
      <c r="K4" s="8"/>
      <c r="L4" s="8"/>
    </row>
    <row r="5" spans="1:13" ht="30" x14ac:dyDescent="0.25">
      <c r="A5" s="27" t="s">
        <v>0</v>
      </c>
      <c r="B5" s="28" t="s">
        <v>14</v>
      </c>
      <c r="C5" s="81" t="s">
        <v>13</v>
      </c>
      <c r="D5" s="81"/>
      <c r="E5" s="81" t="s">
        <v>16</v>
      </c>
      <c r="F5" s="81" t="s">
        <v>17</v>
      </c>
      <c r="G5" s="81" t="s">
        <v>18</v>
      </c>
      <c r="H5" s="81" t="s">
        <v>19</v>
      </c>
      <c r="I5" s="78" t="s">
        <v>65</v>
      </c>
      <c r="J5" s="79"/>
      <c r="K5" s="80"/>
      <c r="L5" s="81" t="s">
        <v>21</v>
      </c>
      <c r="M5" s="81" t="s">
        <v>22</v>
      </c>
    </row>
    <row r="6" spans="1:13" ht="150" x14ac:dyDescent="0.25">
      <c r="A6" s="29"/>
      <c r="B6" s="29"/>
      <c r="C6" s="28" t="s">
        <v>12</v>
      </c>
      <c r="D6" s="28" t="s">
        <v>15</v>
      </c>
      <c r="E6" s="81"/>
      <c r="F6" s="81"/>
      <c r="G6" s="81"/>
      <c r="H6" s="81"/>
      <c r="I6" s="28" t="s">
        <v>66</v>
      </c>
      <c r="J6" s="28" t="s">
        <v>20</v>
      </c>
      <c r="K6" s="28" t="s">
        <v>129</v>
      </c>
      <c r="L6" s="81"/>
      <c r="M6" s="81"/>
    </row>
    <row r="7" spans="1:13" x14ac:dyDescent="0.25">
      <c r="A7" s="30">
        <v>1</v>
      </c>
      <c r="B7" s="30">
        <v>2</v>
      </c>
      <c r="C7" s="30">
        <v>3</v>
      </c>
      <c r="D7" s="30">
        <v>4</v>
      </c>
      <c r="E7" s="30">
        <v>5</v>
      </c>
      <c r="F7" s="30">
        <v>6</v>
      </c>
      <c r="G7" s="30">
        <v>7</v>
      </c>
      <c r="H7" s="30">
        <v>8</v>
      </c>
      <c r="I7" s="30">
        <v>9</v>
      </c>
      <c r="J7" s="30">
        <v>10</v>
      </c>
      <c r="K7" s="30">
        <v>11</v>
      </c>
      <c r="L7" s="30">
        <v>12</v>
      </c>
      <c r="M7" s="30">
        <v>13</v>
      </c>
    </row>
    <row r="8" spans="1:13" s="11" customFormat="1" ht="409.5" x14ac:dyDescent="0.25">
      <c r="A8" s="12" t="s">
        <v>3</v>
      </c>
      <c r="B8" s="9" t="s">
        <v>171</v>
      </c>
      <c r="C8" s="9" t="s">
        <v>172</v>
      </c>
      <c r="D8" s="9" t="s">
        <v>172</v>
      </c>
      <c r="E8" s="9" t="s">
        <v>173</v>
      </c>
      <c r="F8" s="9" t="s">
        <v>173</v>
      </c>
      <c r="G8" s="12" t="s">
        <v>128</v>
      </c>
      <c r="H8" s="12" t="s">
        <v>89</v>
      </c>
      <c r="I8" s="12" t="s">
        <v>128</v>
      </c>
      <c r="J8" s="12" t="s">
        <v>89</v>
      </c>
      <c r="K8" s="12" t="s">
        <v>89</v>
      </c>
      <c r="L8" s="9" t="s">
        <v>130</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77"/>
  <sheetViews>
    <sheetView topLeftCell="A4" zoomScale="70" zoomScaleNormal="70" workbookViewId="0">
      <selection activeCell="A8" sqref="A8:H8"/>
    </sheetView>
  </sheetViews>
  <sheetFormatPr defaultRowHeight="12.75" x14ac:dyDescent="0.2"/>
  <cols>
    <col min="1" max="1" width="9.140625" style="13"/>
    <col min="2" max="2" width="19.85546875" style="13" customWidth="1"/>
    <col min="3" max="3" width="28.85546875" style="13" customWidth="1"/>
    <col min="4" max="4" width="211" style="13" customWidth="1"/>
    <col min="5" max="5" width="19.5703125" style="13" customWidth="1"/>
    <col min="6" max="6" width="19.7109375" style="13" customWidth="1"/>
    <col min="7" max="7" width="21.7109375" style="13" customWidth="1"/>
    <col min="8" max="8" width="42.28515625" style="13" customWidth="1"/>
    <col min="9" max="16384" width="9.140625" style="13"/>
  </cols>
  <sheetData>
    <row r="3" spans="1:8" x14ac:dyDescent="0.2">
      <c r="A3" s="82" t="s">
        <v>23</v>
      </c>
      <c r="B3" s="82"/>
      <c r="C3" s="82"/>
      <c r="D3" s="82"/>
      <c r="E3" s="82"/>
      <c r="F3" s="82"/>
      <c r="G3" s="82"/>
      <c r="H3" s="82"/>
    </row>
    <row r="6" spans="1:8" ht="76.5" x14ac:dyDescent="0.2">
      <c r="A6" s="31" t="s">
        <v>24</v>
      </c>
      <c r="B6" s="32" t="s">
        <v>25</v>
      </c>
      <c r="C6" s="32" t="s">
        <v>26</v>
      </c>
      <c r="D6" s="32" t="s">
        <v>27</v>
      </c>
      <c r="E6" s="32" t="s">
        <v>28</v>
      </c>
      <c r="F6" s="32" t="s">
        <v>29</v>
      </c>
      <c r="G6" s="32" t="s">
        <v>30</v>
      </c>
      <c r="H6" s="32" t="s">
        <v>67</v>
      </c>
    </row>
    <row r="7" spans="1:8" x14ac:dyDescent="0.2">
      <c r="A7" s="33">
        <v>1</v>
      </c>
      <c r="B7" s="33">
        <v>2</v>
      </c>
      <c r="C7" s="33">
        <v>3</v>
      </c>
      <c r="D7" s="33">
        <v>4</v>
      </c>
      <c r="E7" s="33">
        <v>5</v>
      </c>
      <c r="F7" s="33">
        <v>6</v>
      </c>
      <c r="G7" s="33">
        <v>7</v>
      </c>
      <c r="H7" s="33">
        <v>8</v>
      </c>
    </row>
    <row r="8" spans="1:8" ht="26.25" customHeight="1" x14ac:dyDescent="0.2">
      <c r="A8" s="83" t="s">
        <v>171</v>
      </c>
      <c r="B8" s="84"/>
      <c r="C8" s="84"/>
      <c r="D8" s="84"/>
      <c r="E8" s="84"/>
      <c r="F8" s="84"/>
      <c r="G8" s="84"/>
      <c r="H8" s="85"/>
    </row>
    <row r="9" spans="1:8" s="39" customFormat="1" ht="409.5" x14ac:dyDescent="0.2">
      <c r="A9" s="87">
        <v>1</v>
      </c>
      <c r="B9" s="86" t="s">
        <v>174</v>
      </c>
      <c r="C9" s="37" t="s">
        <v>156</v>
      </c>
      <c r="D9" s="37" t="s">
        <v>121</v>
      </c>
      <c r="E9" s="38" t="s">
        <v>102</v>
      </c>
      <c r="F9" s="38" t="s">
        <v>119</v>
      </c>
      <c r="G9" s="38" t="s">
        <v>120</v>
      </c>
      <c r="H9" s="38" t="s">
        <v>103</v>
      </c>
    </row>
    <row r="10" spans="1:8" s="39" customFormat="1" ht="168.75" customHeight="1" x14ac:dyDescent="0.2">
      <c r="A10" s="87"/>
      <c r="B10" s="86"/>
      <c r="C10" s="37" t="s">
        <v>157</v>
      </c>
      <c r="D10" s="37" t="s">
        <v>124</v>
      </c>
      <c r="E10" s="38" t="s">
        <v>102</v>
      </c>
      <c r="F10" s="38" t="s">
        <v>119</v>
      </c>
      <c r="G10" s="38" t="s">
        <v>120</v>
      </c>
      <c r="H10" s="38" t="s">
        <v>103</v>
      </c>
    </row>
    <row r="11" spans="1:8" s="39" customFormat="1" ht="57.75" customHeight="1" x14ac:dyDescent="0.2">
      <c r="A11" s="87"/>
      <c r="B11" s="86"/>
      <c r="C11" s="37" t="s">
        <v>105</v>
      </c>
      <c r="D11" s="37" t="s">
        <v>104</v>
      </c>
      <c r="E11" s="38" t="s">
        <v>102</v>
      </c>
      <c r="F11" s="38" t="s">
        <v>119</v>
      </c>
      <c r="G11" s="38" t="s">
        <v>120</v>
      </c>
      <c r="H11" s="38" t="s">
        <v>103</v>
      </c>
    </row>
    <row r="12" spans="1:8" s="39" customFormat="1" ht="96" customHeight="1" x14ac:dyDescent="0.2">
      <c r="A12" s="87"/>
      <c r="B12" s="86"/>
      <c r="C12" s="37" t="s">
        <v>106</v>
      </c>
      <c r="D12" s="37" t="s">
        <v>123</v>
      </c>
      <c r="E12" s="38" t="s">
        <v>102</v>
      </c>
      <c r="F12" s="38" t="s">
        <v>119</v>
      </c>
      <c r="G12" s="38" t="s">
        <v>120</v>
      </c>
      <c r="H12" s="38" t="s">
        <v>103</v>
      </c>
    </row>
    <row r="13" spans="1:8" s="39" customFormat="1" ht="45" customHeight="1" x14ac:dyDescent="0.2">
      <c r="A13" s="87"/>
      <c r="B13" s="86"/>
      <c r="C13" s="37" t="s">
        <v>158</v>
      </c>
      <c r="D13" s="37" t="s">
        <v>122</v>
      </c>
      <c r="E13" s="38" t="s">
        <v>102</v>
      </c>
      <c r="F13" s="38" t="s">
        <v>119</v>
      </c>
      <c r="G13" s="38" t="s">
        <v>120</v>
      </c>
      <c r="H13" s="38" t="s">
        <v>103</v>
      </c>
    </row>
    <row r="14" spans="1:8" s="39" customFormat="1" ht="45" customHeight="1" x14ac:dyDescent="0.2">
      <c r="A14" s="87"/>
      <c r="B14" s="86"/>
      <c r="C14" s="37" t="s">
        <v>159</v>
      </c>
      <c r="D14" s="37" t="s">
        <v>122</v>
      </c>
      <c r="E14" s="38" t="s">
        <v>102</v>
      </c>
      <c r="F14" s="38" t="s">
        <v>119</v>
      </c>
      <c r="G14" s="38" t="s">
        <v>120</v>
      </c>
      <c r="H14" s="38" t="s">
        <v>103</v>
      </c>
    </row>
    <row r="15" spans="1:8" s="39" customFormat="1" ht="45" customHeight="1" x14ac:dyDescent="0.2">
      <c r="A15" s="42"/>
      <c r="B15" s="43"/>
      <c r="C15" s="38" t="s">
        <v>160</v>
      </c>
      <c r="D15" s="38" t="s">
        <v>122</v>
      </c>
      <c r="E15" s="38" t="s">
        <v>102</v>
      </c>
      <c r="F15" s="38" t="s">
        <v>119</v>
      </c>
      <c r="G15" s="38" t="s">
        <v>120</v>
      </c>
      <c r="H15" s="44" t="s">
        <v>103</v>
      </c>
    </row>
    <row r="16" spans="1:8" s="39" customFormat="1" ht="78" customHeight="1" x14ac:dyDescent="0.2">
      <c r="A16" s="57"/>
      <c r="B16" s="43"/>
      <c r="C16" s="38" t="s">
        <v>161</v>
      </c>
      <c r="D16" s="38" t="s">
        <v>162</v>
      </c>
      <c r="E16" s="38" t="s">
        <v>102</v>
      </c>
      <c r="F16" s="38" t="s">
        <v>119</v>
      </c>
      <c r="G16" s="38" t="s">
        <v>120</v>
      </c>
      <c r="H16" s="44" t="s">
        <v>103</v>
      </c>
    </row>
    <row r="17" s="59" customFormat="1" x14ac:dyDescent="0.2"/>
    <row r="18" s="59" customFormat="1" x14ac:dyDescent="0.2"/>
    <row r="19" s="59" customFormat="1" x14ac:dyDescent="0.2"/>
    <row r="20" s="59" customFormat="1" x14ac:dyDescent="0.2"/>
    <row r="21" s="59" customFormat="1" x14ac:dyDescent="0.2"/>
    <row r="22" s="59" customFormat="1" x14ac:dyDescent="0.2"/>
    <row r="23" s="59" customFormat="1" x14ac:dyDescent="0.2"/>
    <row r="24" s="59" customFormat="1" x14ac:dyDescent="0.2"/>
    <row r="25" s="59" customFormat="1" x14ac:dyDescent="0.2"/>
    <row r="26" s="59" customFormat="1" x14ac:dyDescent="0.2"/>
    <row r="27" s="59" customFormat="1" x14ac:dyDescent="0.2"/>
    <row r="28" s="59" customFormat="1" x14ac:dyDescent="0.2"/>
    <row r="29" s="59" customFormat="1" x14ac:dyDescent="0.2"/>
    <row r="30" s="59" customFormat="1" x14ac:dyDescent="0.2"/>
    <row r="31" s="59" customFormat="1" x14ac:dyDescent="0.2"/>
    <row r="32" s="59" customFormat="1" x14ac:dyDescent="0.2"/>
    <row r="33" s="59" customFormat="1" x14ac:dyDescent="0.2"/>
    <row r="34" s="59" customFormat="1" x14ac:dyDescent="0.2"/>
    <row r="35" s="59" customFormat="1" x14ac:dyDescent="0.2"/>
    <row r="36" s="59" customFormat="1" x14ac:dyDescent="0.2"/>
    <row r="37" s="59" customFormat="1" x14ac:dyDescent="0.2"/>
    <row r="38" s="59" customFormat="1" x14ac:dyDescent="0.2"/>
    <row r="39" s="59" customFormat="1" x14ac:dyDescent="0.2"/>
    <row r="40" s="59" customFormat="1" x14ac:dyDescent="0.2"/>
    <row r="41" s="59" customFormat="1" x14ac:dyDescent="0.2"/>
    <row r="42" s="59" customFormat="1" x14ac:dyDescent="0.2"/>
    <row r="43" s="59" customFormat="1" x14ac:dyDescent="0.2"/>
    <row r="44" s="59" customFormat="1" x14ac:dyDescent="0.2"/>
    <row r="45" s="59" customFormat="1" x14ac:dyDescent="0.2"/>
    <row r="46" s="59" customFormat="1" x14ac:dyDescent="0.2"/>
    <row r="47" s="59" customFormat="1" x14ac:dyDescent="0.2"/>
    <row r="48" s="59" customFormat="1" x14ac:dyDescent="0.2"/>
    <row r="49" s="59" customFormat="1" x14ac:dyDescent="0.2"/>
    <row r="50" s="59" customFormat="1" x14ac:dyDescent="0.2"/>
    <row r="51" s="59" customFormat="1" x14ac:dyDescent="0.2"/>
    <row r="52" s="59" customFormat="1" x14ac:dyDescent="0.2"/>
    <row r="53" s="59" customFormat="1" x14ac:dyDescent="0.2"/>
    <row r="54" s="59" customFormat="1" x14ac:dyDescent="0.2"/>
    <row r="55" s="59" customFormat="1" x14ac:dyDescent="0.2"/>
    <row r="56" s="59" customFormat="1" x14ac:dyDescent="0.2"/>
    <row r="57" s="59" customFormat="1" x14ac:dyDescent="0.2"/>
    <row r="58" s="59" customFormat="1" x14ac:dyDescent="0.2"/>
    <row r="59" s="59" customFormat="1" x14ac:dyDescent="0.2"/>
    <row r="60" s="59" customFormat="1" x14ac:dyDescent="0.2"/>
    <row r="61" s="59" customFormat="1" x14ac:dyDescent="0.2"/>
    <row r="62" s="59" customFormat="1" x14ac:dyDescent="0.2"/>
    <row r="63" s="59" customFormat="1" x14ac:dyDescent="0.2"/>
    <row r="64" s="59" customFormat="1" x14ac:dyDescent="0.2"/>
    <row r="65" s="59" customFormat="1" x14ac:dyDescent="0.2"/>
    <row r="66" s="59" customFormat="1" x14ac:dyDescent="0.2"/>
    <row r="67" s="59" customFormat="1" x14ac:dyDescent="0.2"/>
    <row r="68" s="59" customFormat="1" x14ac:dyDescent="0.2"/>
    <row r="69" s="59" customFormat="1" x14ac:dyDescent="0.2"/>
    <row r="70" s="59" customFormat="1" x14ac:dyDescent="0.2"/>
    <row r="71" s="59" customFormat="1" x14ac:dyDescent="0.2"/>
    <row r="72" s="59" customFormat="1" x14ac:dyDescent="0.2"/>
    <row r="73" s="59" customFormat="1" x14ac:dyDescent="0.2"/>
    <row r="74" s="59" customFormat="1" x14ac:dyDescent="0.2"/>
    <row r="75" s="59" customFormat="1" x14ac:dyDescent="0.2"/>
    <row r="76" s="59" customFormat="1" x14ac:dyDescent="0.2"/>
    <row r="77" s="59" customFormat="1" x14ac:dyDescent="0.2"/>
  </sheetData>
  <mergeCells count="4">
    <mergeCell ref="A3:H3"/>
    <mergeCell ref="A8:H8"/>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5"/>
  <sheetViews>
    <sheetView topLeftCell="A5" zoomScaleNormal="100" zoomScaleSheetLayoutView="90" workbookViewId="0">
      <selection activeCell="G9" sqref="G9"/>
    </sheetView>
  </sheetViews>
  <sheetFormatPr defaultRowHeight="12.75" x14ac:dyDescent="0.2"/>
  <cols>
    <col min="1" max="1" width="4.85546875" style="62" customWidth="1"/>
    <col min="2" max="2" width="15.7109375" style="62" customWidth="1"/>
    <col min="3" max="3" width="18.7109375" style="62" customWidth="1"/>
    <col min="4" max="4" width="23.28515625" style="62" customWidth="1"/>
    <col min="5" max="5" width="20.28515625" style="62" customWidth="1"/>
    <col min="6" max="6" width="55" style="63" customWidth="1"/>
    <col min="7" max="7" width="15.28515625" style="62" customWidth="1"/>
    <col min="8" max="8" width="16.28515625" style="62" customWidth="1"/>
    <col min="9" max="16384" width="9.140625" style="62"/>
  </cols>
  <sheetData>
    <row r="2" spans="1:8" s="88" customFormat="1" x14ac:dyDescent="0.2">
      <c r="A2" s="88" t="s">
        <v>31</v>
      </c>
    </row>
    <row r="3" spans="1:8" s="59" customFormat="1" x14ac:dyDescent="0.2">
      <c r="F3" s="61"/>
    </row>
    <row r="4" spans="1:8" s="59" customFormat="1" x14ac:dyDescent="0.2">
      <c r="F4" s="61"/>
    </row>
    <row r="5" spans="1:8" s="59" customFormat="1" ht="106.5" customHeight="1" x14ac:dyDescent="0.2">
      <c r="A5" s="15" t="s">
        <v>24</v>
      </c>
      <c r="B5" s="15" t="s">
        <v>32</v>
      </c>
      <c r="C5" s="15" t="s">
        <v>33</v>
      </c>
      <c r="D5" s="15" t="s">
        <v>34</v>
      </c>
      <c r="E5" s="15" t="s">
        <v>68</v>
      </c>
      <c r="F5" s="35" t="s">
        <v>35</v>
      </c>
      <c r="G5" s="15" t="s">
        <v>36</v>
      </c>
      <c r="H5" s="15" t="s">
        <v>56</v>
      </c>
    </row>
    <row r="6" spans="1:8" s="59" customFormat="1" x14ac:dyDescent="0.2">
      <c r="A6" s="60">
        <v>1</v>
      </c>
      <c r="B6" s="60">
        <v>2</v>
      </c>
      <c r="C6" s="60">
        <v>3</v>
      </c>
      <c r="D6" s="60">
        <v>4</v>
      </c>
      <c r="E6" s="60">
        <v>5</v>
      </c>
      <c r="F6" s="53">
        <v>6</v>
      </c>
      <c r="G6" s="60">
        <v>7</v>
      </c>
      <c r="H6" s="60">
        <v>8</v>
      </c>
    </row>
    <row r="7" spans="1:8" s="59" customFormat="1" ht="36" customHeight="1" x14ac:dyDescent="0.2">
      <c r="A7" s="83" t="s">
        <v>171</v>
      </c>
      <c r="B7" s="84"/>
      <c r="C7" s="84"/>
      <c r="D7" s="84"/>
      <c r="E7" s="84"/>
      <c r="F7" s="84"/>
      <c r="G7" s="84"/>
      <c r="H7" s="85"/>
    </row>
    <row r="8" spans="1:8" s="59" customFormat="1" ht="63" customHeight="1" x14ac:dyDescent="0.2">
      <c r="A8" s="65">
        <v>1</v>
      </c>
      <c r="B8" s="18" t="s">
        <v>91</v>
      </c>
      <c r="C8" s="18" t="s">
        <v>91</v>
      </c>
      <c r="D8" s="18" t="s">
        <v>92</v>
      </c>
      <c r="E8" s="65" t="s">
        <v>88</v>
      </c>
      <c r="F8" s="18" t="s">
        <v>126</v>
      </c>
      <c r="G8" s="18"/>
      <c r="H8" s="18"/>
    </row>
    <row r="9" spans="1:8" s="59" customFormat="1" ht="174" customHeight="1" x14ac:dyDescent="0.2">
      <c r="A9" s="65">
        <v>2</v>
      </c>
      <c r="B9" s="18" t="s">
        <v>94</v>
      </c>
      <c r="C9" s="18" t="s">
        <v>95</v>
      </c>
      <c r="D9" s="18" t="s">
        <v>93</v>
      </c>
      <c r="E9" s="65" t="s">
        <v>88</v>
      </c>
      <c r="F9" s="18" t="s">
        <v>125</v>
      </c>
      <c r="G9" s="65" t="s">
        <v>89</v>
      </c>
      <c r="H9" s="65" t="s">
        <v>89</v>
      </c>
    </row>
    <row r="10" spans="1:8" ht="127.5" x14ac:dyDescent="0.2">
      <c r="A10" s="40">
        <v>3</v>
      </c>
      <c r="B10" s="40" t="s">
        <v>175</v>
      </c>
      <c r="C10" s="40" t="s">
        <v>175</v>
      </c>
      <c r="D10" s="18" t="s">
        <v>93</v>
      </c>
      <c r="E10" s="65" t="s">
        <v>88</v>
      </c>
      <c r="F10" s="18" t="s">
        <v>163</v>
      </c>
      <c r="G10" s="65" t="s">
        <v>89</v>
      </c>
      <c r="H10" s="65" t="s">
        <v>89</v>
      </c>
    </row>
    <row r="11" spans="1:8" ht="191.25" x14ac:dyDescent="0.2">
      <c r="A11" s="40">
        <v>4</v>
      </c>
      <c r="B11" s="40" t="s">
        <v>176</v>
      </c>
      <c r="C11" s="40" t="s">
        <v>176</v>
      </c>
      <c r="D11" s="18" t="s">
        <v>92</v>
      </c>
      <c r="E11" s="65" t="s">
        <v>88</v>
      </c>
      <c r="F11" s="18" t="s">
        <v>163</v>
      </c>
      <c r="G11" s="65" t="s">
        <v>89</v>
      </c>
      <c r="H11" s="65" t="s">
        <v>89</v>
      </c>
    </row>
    <row r="12" spans="1:8" ht="51" x14ac:dyDescent="0.2">
      <c r="A12" s="40">
        <v>5</v>
      </c>
      <c r="B12" s="40" t="s">
        <v>177</v>
      </c>
      <c r="C12" s="40" t="s">
        <v>177</v>
      </c>
      <c r="D12" s="18" t="s">
        <v>92</v>
      </c>
      <c r="E12" s="65" t="s">
        <v>88</v>
      </c>
      <c r="F12" s="18" t="s">
        <v>163</v>
      </c>
      <c r="G12" s="65" t="s">
        <v>89</v>
      </c>
      <c r="H12" s="65" t="s">
        <v>89</v>
      </c>
    </row>
    <row r="13" spans="1:8" ht="382.5" x14ac:dyDescent="0.2">
      <c r="A13" s="40">
        <v>6</v>
      </c>
      <c r="B13" s="40" t="s">
        <v>178</v>
      </c>
      <c r="C13" s="40" t="s">
        <v>178</v>
      </c>
      <c r="D13" s="65" t="s">
        <v>93</v>
      </c>
      <c r="E13" s="65" t="s">
        <v>88</v>
      </c>
      <c r="F13" s="18" t="s">
        <v>163</v>
      </c>
      <c r="G13" s="65" t="s">
        <v>89</v>
      </c>
      <c r="H13" s="65" t="s">
        <v>89</v>
      </c>
    </row>
    <row r="14" spans="1:8" ht="216.75" x14ac:dyDescent="0.2">
      <c r="A14" s="40">
        <v>7</v>
      </c>
      <c r="B14" s="40" t="s">
        <v>179</v>
      </c>
      <c r="C14" s="40" t="s">
        <v>179</v>
      </c>
      <c r="D14" s="65" t="s">
        <v>92</v>
      </c>
      <c r="E14" s="65" t="s">
        <v>88</v>
      </c>
      <c r="F14" s="65" t="s">
        <v>163</v>
      </c>
      <c r="G14" s="65" t="s">
        <v>89</v>
      </c>
      <c r="H14" s="65" t="s">
        <v>89</v>
      </c>
    </row>
    <row r="15" spans="1:8" ht="409.5" x14ac:dyDescent="0.2">
      <c r="A15" s="40">
        <v>8</v>
      </c>
      <c r="B15" s="40" t="s">
        <v>180</v>
      </c>
      <c r="C15" s="40" t="s">
        <v>180</v>
      </c>
      <c r="D15" s="65" t="s">
        <v>92</v>
      </c>
      <c r="E15" s="65" t="s">
        <v>88</v>
      </c>
      <c r="F15" s="65" t="s">
        <v>163</v>
      </c>
      <c r="G15" s="65" t="s">
        <v>89</v>
      </c>
      <c r="H15" s="65" t="s">
        <v>89</v>
      </c>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5121" r:id="rId4">
          <objectPr defaultSize="0" autoPict="0" r:id="rId5">
            <anchor moveWithCells="1">
              <from>
                <xdr:col>6</xdr:col>
                <xdr:colOff>57150</xdr:colOff>
                <xdr:row>7</xdr:row>
                <xdr:rowOff>38100</xdr:rowOff>
              </from>
              <to>
                <xdr:col>6</xdr:col>
                <xdr:colOff>838200</xdr:colOff>
                <xdr:row>7</xdr:row>
                <xdr:rowOff>695325</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autoPict="0" r:id="rId7">
            <anchor moveWithCells="1">
              <from>
                <xdr:col>7</xdr:col>
                <xdr:colOff>85725</xdr:colOff>
                <xdr:row>7</xdr:row>
                <xdr:rowOff>38100</xdr:rowOff>
              </from>
              <to>
                <xdr:col>7</xdr:col>
                <xdr:colOff>895350</xdr:colOff>
                <xdr:row>7</xdr:row>
                <xdr:rowOff>723900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9"/>
  <sheetViews>
    <sheetView topLeftCell="A4" zoomScaleNormal="100" zoomScaleSheetLayoutView="85" workbookViewId="0">
      <selection activeCell="F9" sqref="F9"/>
    </sheetView>
  </sheetViews>
  <sheetFormatPr defaultRowHeight="12.75" x14ac:dyDescent="0.2"/>
  <cols>
    <col min="1" max="1" width="20.7109375" style="13" customWidth="1"/>
    <col min="2" max="2" width="16.28515625" style="13" customWidth="1"/>
    <col min="3" max="3" width="24.85546875" style="13" customWidth="1"/>
    <col min="4" max="4" width="19.85546875" style="13" customWidth="1"/>
    <col min="5" max="5" width="20.7109375" style="13" customWidth="1"/>
    <col min="6" max="6" width="21.140625" style="13" customWidth="1"/>
    <col min="7" max="7" width="21" style="13" customWidth="1"/>
    <col min="8" max="8" width="20.42578125" style="13" customWidth="1"/>
    <col min="9" max="9" width="20.7109375" style="13" customWidth="1"/>
    <col min="10" max="16384" width="9.140625" style="13"/>
  </cols>
  <sheetData>
    <row r="3" spans="1:9" s="89" customFormat="1" x14ac:dyDescent="0.2">
      <c r="A3" s="82" t="s">
        <v>37</v>
      </c>
    </row>
    <row r="6" spans="1:9" ht="90" x14ac:dyDescent="0.2">
      <c r="A6" s="107" t="s">
        <v>38</v>
      </c>
      <c r="B6" s="107" t="s">
        <v>57</v>
      </c>
      <c r="C6" s="107" t="s">
        <v>39</v>
      </c>
      <c r="D6" s="107" t="s">
        <v>40</v>
      </c>
      <c r="E6" s="107" t="s">
        <v>41</v>
      </c>
      <c r="F6" s="107" t="s">
        <v>69</v>
      </c>
      <c r="G6" s="107" t="s">
        <v>42</v>
      </c>
      <c r="H6" s="107" t="s">
        <v>70</v>
      </c>
      <c r="I6" s="107" t="s">
        <v>71</v>
      </c>
    </row>
    <row r="7" spans="1:9" ht="15" x14ac:dyDescent="0.25">
      <c r="A7" s="112">
        <v>1</v>
      </c>
      <c r="B7" s="112">
        <v>2</v>
      </c>
      <c r="C7" s="112">
        <v>3</v>
      </c>
      <c r="D7" s="112">
        <v>4</v>
      </c>
      <c r="E7" s="112">
        <v>5</v>
      </c>
      <c r="F7" s="112">
        <v>6</v>
      </c>
      <c r="G7" s="112">
        <v>7</v>
      </c>
      <c r="H7" s="112">
        <v>8</v>
      </c>
      <c r="I7" s="112">
        <v>9</v>
      </c>
    </row>
    <row r="8" spans="1:9" ht="34.5" customHeight="1" x14ac:dyDescent="0.2">
      <c r="A8" s="108" t="str">
        <f>'Раздел 4'!$A$7</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8" s="109"/>
      <c r="C8" s="109"/>
      <c r="D8" s="109"/>
      <c r="E8" s="109"/>
      <c r="F8" s="109"/>
      <c r="G8" s="109"/>
      <c r="H8" s="109"/>
      <c r="I8" s="110"/>
    </row>
    <row r="9" spans="1:9" s="59" customFormat="1" ht="300" x14ac:dyDescent="0.2">
      <c r="A9" s="12" t="s">
        <v>89</v>
      </c>
      <c r="B9" s="113" t="s">
        <v>181</v>
      </c>
      <c r="C9" s="9" t="s">
        <v>167</v>
      </c>
      <c r="D9" s="113" t="s">
        <v>204</v>
      </c>
      <c r="E9" s="12" t="s">
        <v>165</v>
      </c>
      <c r="F9" s="111" t="s">
        <v>166</v>
      </c>
      <c r="G9" s="12" t="s">
        <v>164</v>
      </c>
      <c r="H9" s="12" t="s">
        <v>89</v>
      </c>
      <c r="I9" s="12" t="s">
        <v>89</v>
      </c>
    </row>
  </sheetData>
  <mergeCells count="2">
    <mergeCell ref="A3:XFD3"/>
    <mergeCell ref="A8:I8"/>
  </mergeCells>
  <hyperlinks>
    <hyperlink ref="F9" r:id="rId1" location="!/F/RRTRUslugi/2.44/p00smev/SID0003564" display="http://smev.gosuslugi.ru/portal/services.jsp - !/F/RRTRUslugi/2.44/p00smev/SID0003564"/>
  </hyperlinks>
  <pageMargins left="0.70866141732283472" right="0.70866141732283472" top="0.74803149606299213" bottom="0.74803149606299213" header="0.31496062992125984" footer="0.31496062992125984"/>
  <pageSetup paperSize="9" scale="22"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8" zoomScaleNormal="100" zoomScaleSheetLayoutView="100" workbookViewId="0">
      <selection activeCell="D10" sqref="D10"/>
    </sheetView>
  </sheetViews>
  <sheetFormatPr defaultRowHeight="12.75" x14ac:dyDescent="0.2"/>
  <cols>
    <col min="1" max="1" width="2.7109375" style="13" bestFit="1" customWidth="1"/>
    <col min="2" max="2" width="21.5703125" style="13" customWidth="1"/>
    <col min="3" max="3" width="22" style="13" bestFit="1" customWidth="1"/>
    <col min="4" max="4" width="13.85546875" style="13" bestFit="1" customWidth="1"/>
    <col min="5" max="6" width="19.7109375" style="13" customWidth="1"/>
    <col min="7" max="7" width="26.28515625" style="13" customWidth="1"/>
    <col min="8" max="8" width="8.140625" style="13" bestFit="1" customWidth="1"/>
    <col min="9" max="9" width="13.5703125" style="13" customWidth="1"/>
    <col min="10" max="16384" width="9.140625" style="13"/>
  </cols>
  <sheetData>
    <row r="3" spans="1:9" s="89" customFormat="1" x14ac:dyDescent="0.2">
      <c r="A3" s="82" t="s">
        <v>43</v>
      </c>
    </row>
    <row r="6" spans="1:9" ht="61.5" customHeight="1" x14ac:dyDescent="0.2">
      <c r="A6" s="92" t="s">
        <v>0</v>
      </c>
      <c r="B6" s="94" t="s">
        <v>44</v>
      </c>
      <c r="C6" s="94" t="s">
        <v>45</v>
      </c>
      <c r="D6" s="94" t="s">
        <v>72</v>
      </c>
      <c r="E6" s="94" t="s">
        <v>73</v>
      </c>
      <c r="F6" s="94" t="s">
        <v>74</v>
      </c>
      <c r="G6" s="94" t="s">
        <v>75</v>
      </c>
      <c r="H6" s="90" t="s">
        <v>76</v>
      </c>
      <c r="I6" s="91"/>
    </row>
    <row r="7" spans="1:9" x14ac:dyDescent="0.2">
      <c r="A7" s="93"/>
      <c r="B7" s="95"/>
      <c r="C7" s="95"/>
      <c r="D7" s="95"/>
      <c r="E7" s="95"/>
      <c r="F7" s="95"/>
      <c r="G7" s="95"/>
      <c r="H7" s="14" t="s">
        <v>46</v>
      </c>
      <c r="I7" s="14" t="s">
        <v>47</v>
      </c>
    </row>
    <row r="8" spans="1:9" x14ac:dyDescent="0.2">
      <c r="A8" s="16">
        <v>1</v>
      </c>
      <c r="B8" s="16">
        <v>2</v>
      </c>
      <c r="C8" s="16">
        <v>3</v>
      </c>
      <c r="D8" s="16">
        <v>4</v>
      </c>
      <c r="E8" s="16">
        <v>5</v>
      </c>
      <c r="F8" s="16">
        <v>6</v>
      </c>
      <c r="G8" s="16">
        <v>7</v>
      </c>
      <c r="H8" s="16">
        <v>8</v>
      </c>
      <c r="I8" s="16">
        <v>9</v>
      </c>
    </row>
    <row r="9" spans="1:9" ht="39" customHeight="1" x14ac:dyDescent="0.2">
      <c r="A9" s="83" t="str">
        <f>'Раздел 4'!$A$7</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9" s="84"/>
      <c r="C9" s="84"/>
      <c r="D9" s="84"/>
      <c r="E9" s="84"/>
      <c r="F9" s="84"/>
      <c r="G9" s="84"/>
      <c r="H9" s="84"/>
      <c r="I9" s="85"/>
    </row>
    <row r="10" spans="1:9" ht="153.75" customHeight="1" x14ac:dyDescent="0.2">
      <c r="A10" s="17">
        <v>1</v>
      </c>
      <c r="B10" s="18" t="s">
        <v>182</v>
      </c>
      <c r="C10" s="15" t="s">
        <v>89</v>
      </c>
      <c r="D10" s="65" t="s">
        <v>96</v>
      </c>
      <c r="E10" s="15" t="s">
        <v>89</v>
      </c>
      <c r="F10" s="15" t="s">
        <v>89</v>
      </c>
      <c r="G10" s="18" t="s">
        <v>153</v>
      </c>
      <c r="H10" s="15" t="s">
        <v>89</v>
      </c>
      <c r="I10" s="18" t="s">
        <v>107</v>
      </c>
    </row>
    <row r="11" spans="1:9" ht="154.5" customHeight="1" x14ac:dyDescent="0.2">
      <c r="A11" s="17">
        <v>2</v>
      </c>
      <c r="B11" s="18" t="s">
        <v>183</v>
      </c>
      <c r="C11" s="15" t="s">
        <v>89</v>
      </c>
      <c r="D11" s="17" t="s">
        <v>97</v>
      </c>
      <c r="E11" s="15" t="s">
        <v>89</v>
      </c>
      <c r="F11" s="15" t="s">
        <v>89</v>
      </c>
      <c r="G11" s="18" t="s">
        <v>153</v>
      </c>
      <c r="H11" s="15" t="s">
        <v>89</v>
      </c>
      <c r="I11" s="18"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37"/>
  <sheetViews>
    <sheetView topLeftCell="A35" zoomScaleNormal="100" zoomScaleSheetLayoutView="100" workbookViewId="0">
      <selection activeCell="J10" sqref="J10"/>
    </sheetView>
  </sheetViews>
  <sheetFormatPr defaultRowHeight="12.75" x14ac:dyDescent="0.2"/>
  <cols>
    <col min="1" max="1" width="3.28515625" style="13" customWidth="1"/>
    <col min="2" max="2" width="18.7109375" style="13" customWidth="1"/>
    <col min="3" max="3" width="38.42578125" style="13" customWidth="1"/>
    <col min="4" max="4" width="15" style="13" customWidth="1"/>
    <col min="5" max="5" width="16.85546875" style="13" customWidth="1"/>
    <col min="6" max="6" width="18.7109375" style="13" customWidth="1"/>
    <col min="7" max="7" width="17.5703125" style="13" customWidth="1"/>
    <col min="8" max="16384" width="9.140625" style="13"/>
  </cols>
  <sheetData>
    <row r="3" spans="1:7" s="82" customFormat="1" x14ac:dyDescent="0.2">
      <c r="A3" s="82" t="s">
        <v>48</v>
      </c>
    </row>
    <row r="6" spans="1:7" ht="94.5" customHeight="1" x14ac:dyDescent="0.2">
      <c r="A6" s="15" t="s">
        <v>49</v>
      </c>
      <c r="B6" s="15" t="s">
        <v>50</v>
      </c>
      <c r="C6" s="15" t="s">
        <v>99</v>
      </c>
      <c r="D6" s="15" t="s">
        <v>77</v>
      </c>
      <c r="E6" s="15" t="s">
        <v>78</v>
      </c>
      <c r="F6" s="15" t="s">
        <v>51</v>
      </c>
      <c r="G6" s="15" t="s">
        <v>79</v>
      </c>
    </row>
    <row r="7" spans="1:7" x14ac:dyDescent="0.2">
      <c r="A7" s="19">
        <v>1</v>
      </c>
      <c r="B7" s="19">
        <v>2</v>
      </c>
      <c r="C7" s="19">
        <v>3</v>
      </c>
      <c r="D7" s="19">
        <v>4</v>
      </c>
      <c r="E7" s="19">
        <v>5</v>
      </c>
      <c r="F7" s="19">
        <v>6</v>
      </c>
      <c r="G7" s="19">
        <v>7</v>
      </c>
    </row>
    <row r="8" spans="1:7" ht="39" customHeight="1" x14ac:dyDescent="0.2">
      <c r="A8" s="83" t="str">
        <f>'Раздел 3'!$A$8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8" s="84"/>
      <c r="C8" s="84"/>
      <c r="D8" s="84"/>
      <c r="E8" s="84"/>
      <c r="F8" s="84"/>
      <c r="G8" s="85"/>
    </row>
    <row r="9" spans="1:7" x14ac:dyDescent="0.2">
      <c r="A9" s="98" t="s">
        <v>168</v>
      </c>
      <c r="B9" s="99"/>
      <c r="C9" s="99"/>
      <c r="D9" s="99"/>
      <c r="E9" s="99"/>
      <c r="F9" s="99"/>
      <c r="G9" s="100"/>
    </row>
    <row r="10" spans="1:7" ht="192" customHeight="1" x14ac:dyDescent="0.2">
      <c r="A10" s="20">
        <v>1</v>
      </c>
      <c r="B10" s="18" t="s">
        <v>115</v>
      </c>
      <c r="C10" s="18" t="s">
        <v>169</v>
      </c>
      <c r="D10" s="104" t="s">
        <v>98</v>
      </c>
      <c r="E10" s="17" t="s">
        <v>155</v>
      </c>
      <c r="F10" s="18" t="s">
        <v>114</v>
      </c>
      <c r="G10" s="18"/>
    </row>
    <row r="11" spans="1:7" ht="63.75" x14ac:dyDescent="0.2">
      <c r="A11" s="20">
        <v>2</v>
      </c>
      <c r="B11" s="40" t="s">
        <v>111</v>
      </c>
      <c r="C11" s="18" t="s">
        <v>112</v>
      </c>
      <c r="D11" s="104"/>
      <c r="E11" s="17" t="s">
        <v>155</v>
      </c>
      <c r="F11" s="18" t="s">
        <v>101</v>
      </c>
      <c r="G11" s="18" t="s">
        <v>88</v>
      </c>
    </row>
    <row r="12" spans="1:7" x14ac:dyDescent="0.2">
      <c r="A12" s="98" t="s">
        <v>113</v>
      </c>
      <c r="B12" s="99"/>
      <c r="C12" s="99"/>
      <c r="D12" s="99"/>
      <c r="E12" s="99"/>
      <c r="F12" s="99"/>
      <c r="G12" s="100"/>
    </row>
    <row r="13" spans="1:7" ht="409.5" x14ac:dyDescent="0.2">
      <c r="A13" s="56">
        <v>1</v>
      </c>
      <c r="B13" s="47" t="s">
        <v>132</v>
      </c>
      <c r="C13" s="47" t="s">
        <v>133</v>
      </c>
      <c r="D13" s="48" t="s">
        <v>134</v>
      </c>
      <c r="E13" s="49" t="s">
        <v>135</v>
      </c>
      <c r="F13" s="47" t="s">
        <v>88</v>
      </c>
      <c r="G13" s="50" t="s">
        <v>88</v>
      </c>
    </row>
    <row r="14" spans="1:7" ht="102" x14ac:dyDescent="0.2">
      <c r="A14" s="45">
        <v>2</v>
      </c>
      <c r="B14" s="51" t="s">
        <v>136</v>
      </c>
      <c r="C14" s="47" t="s">
        <v>137</v>
      </c>
      <c r="D14" s="48" t="s">
        <v>138</v>
      </c>
      <c r="E14" s="52" t="s">
        <v>135</v>
      </c>
      <c r="F14" s="47" t="s">
        <v>139</v>
      </c>
      <c r="G14" s="50"/>
    </row>
    <row r="15" spans="1:7" ht="409.5" x14ac:dyDescent="0.2">
      <c r="A15" s="45">
        <v>3</v>
      </c>
      <c r="B15" s="47" t="s">
        <v>140</v>
      </c>
      <c r="C15" s="47" t="s">
        <v>152</v>
      </c>
      <c r="D15" s="48" t="s">
        <v>138</v>
      </c>
      <c r="E15" s="52" t="s">
        <v>135</v>
      </c>
      <c r="F15" s="47" t="s">
        <v>139</v>
      </c>
      <c r="G15" s="50" t="s">
        <v>88</v>
      </c>
    </row>
    <row r="16" spans="1:7" ht="76.5" x14ac:dyDescent="0.2">
      <c r="A16" s="56">
        <v>4</v>
      </c>
      <c r="B16" s="41" t="s">
        <v>141</v>
      </c>
      <c r="C16" s="47" t="s">
        <v>142</v>
      </c>
      <c r="D16" s="48" t="s">
        <v>134</v>
      </c>
      <c r="E16" s="52" t="s">
        <v>135</v>
      </c>
      <c r="F16" s="47" t="s">
        <v>88</v>
      </c>
      <c r="G16" s="50" t="s">
        <v>88</v>
      </c>
    </row>
    <row r="17" spans="1:7" ht="102" x14ac:dyDescent="0.2">
      <c r="A17" s="56">
        <v>5</v>
      </c>
      <c r="B17" s="46" t="s">
        <v>143</v>
      </c>
      <c r="C17" s="47" t="s">
        <v>144</v>
      </c>
      <c r="D17" s="48" t="s">
        <v>134</v>
      </c>
      <c r="E17" s="52" t="s">
        <v>135</v>
      </c>
      <c r="F17" s="47" t="s">
        <v>145</v>
      </c>
      <c r="G17" s="50" t="s">
        <v>88</v>
      </c>
    </row>
    <row r="18" spans="1:7" ht="89.25" x14ac:dyDescent="0.2">
      <c r="A18" s="56">
        <v>6</v>
      </c>
      <c r="B18" s="46" t="s">
        <v>146</v>
      </c>
      <c r="C18" s="47" t="s">
        <v>147</v>
      </c>
      <c r="D18" s="48" t="s">
        <v>134</v>
      </c>
      <c r="E18" s="52" t="s">
        <v>135</v>
      </c>
      <c r="F18" s="47" t="s">
        <v>139</v>
      </c>
      <c r="G18" s="50" t="s">
        <v>88</v>
      </c>
    </row>
    <row r="19" spans="1:7" ht="102" x14ac:dyDescent="0.2">
      <c r="A19" s="56">
        <v>7</v>
      </c>
      <c r="B19" s="46" t="s">
        <v>154</v>
      </c>
      <c r="C19" s="47" t="s">
        <v>148</v>
      </c>
      <c r="D19" s="48" t="s">
        <v>134</v>
      </c>
      <c r="E19" s="52" t="s">
        <v>135</v>
      </c>
      <c r="F19" s="47" t="s">
        <v>149</v>
      </c>
      <c r="G19" s="50" t="s">
        <v>88</v>
      </c>
    </row>
    <row r="20" spans="1:7" ht="63.75" customHeight="1" x14ac:dyDescent="0.2">
      <c r="A20" s="56">
        <v>8</v>
      </c>
      <c r="B20" s="46" t="s">
        <v>150</v>
      </c>
      <c r="C20" s="47" t="s">
        <v>151</v>
      </c>
      <c r="D20" s="48" t="s">
        <v>100</v>
      </c>
      <c r="E20" s="52" t="s">
        <v>135</v>
      </c>
      <c r="F20" s="47" t="s">
        <v>88</v>
      </c>
      <c r="G20" s="50" t="s">
        <v>88</v>
      </c>
    </row>
    <row r="21" spans="1:7" x14ac:dyDescent="0.2">
      <c r="A21" s="98" t="s">
        <v>184</v>
      </c>
      <c r="B21" s="99"/>
      <c r="C21" s="99"/>
      <c r="D21" s="99"/>
      <c r="E21" s="99"/>
      <c r="F21" s="99"/>
      <c r="G21" s="100"/>
    </row>
    <row r="22" spans="1:7" ht="114.75" x14ac:dyDescent="0.2">
      <c r="A22" s="18">
        <v>1</v>
      </c>
      <c r="B22" s="34" t="s">
        <v>184</v>
      </c>
      <c r="C22" s="35" t="s">
        <v>205</v>
      </c>
      <c r="D22" s="20" t="s">
        <v>185</v>
      </c>
      <c r="E22" s="17" t="s">
        <v>155</v>
      </c>
      <c r="F22" s="18" t="s">
        <v>116</v>
      </c>
      <c r="G22" s="17" t="s">
        <v>88</v>
      </c>
    </row>
    <row r="23" spans="1:7" ht="12.75" customHeight="1" x14ac:dyDescent="0.2">
      <c r="A23" s="101" t="s">
        <v>186</v>
      </c>
      <c r="B23" s="102"/>
      <c r="C23" s="102"/>
      <c r="D23" s="102"/>
      <c r="E23" s="102"/>
      <c r="F23" s="102"/>
      <c r="G23" s="103"/>
    </row>
    <row r="24" spans="1:7" ht="272.25" customHeight="1" x14ac:dyDescent="0.2">
      <c r="A24" s="20">
        <v>1</v>
      </c>
      <c r="B24" s="53" t="s">
        <v>186</v>
      </c>
      <c r="C24" s="53" t="s">
        <v>187</v>
      </c>
      <c r="D24" s="17" t="s">
        <v>164</v>
      </c>
      <c r="E24" s="17" t="s">
        <v>155</v>
      </c>
      <c r="F24" s="17" t="s">
        <v>116</v>
      </c>
      <c r="G24" s="17" t="s">
        <v>88</v>
      </c>
    </row>
    <row r="25" spans="1:7" ht="16.5" customHeight="1" x14ac:dyDescent="0.2">
      <c r="A25" s="96" t="s">
        <v>188</v>
      </c>
      <c r="B25" s="96"/>
      <c r="C25" s="96"/>
      <c r="D25" s="96"/>
      <c r="E25" s="96"/>
      <c r="F25" s="96"/>
      <c r="G25" s="96"/>
    </row>
    <row r="26" spans="1:7" ht="409.5" customHeight="1" x14ac:dyDescent="0.2">
      <c r="A26" s="55">
        <v>1</v>
      </c>
      <c r="B26" s="54" t="s">
        <v>188</v>
      </c>
      <c r="C26" s="40" t="s">
        <v>189</v>
      </c>
      <c r="D26" s="17" t="s">
        <v>190</v>
      </c>
      <c r="E26" s="17" t="s">
        <v>155</v>
      </c>
      <c r="F26" s="17" t="s">
        <v>116</v>
      </c>
      <c r="G26" s="20" t="s">
        <v>88</v>
      </c>
    </row>
    <row r="27" spans="1:7" ht="22.5" customHeight="1" x14ac:dyDescent="0.2">
      <c r="A27" s="96" t="s">
        <v>191</v>
      </c>
      <c r="B27" s="96"/>
      <c r="C27" s="96"/>
      <c r="D27" s="96"/>
      <c r="E27" s="96"/>
      <c r="F27" s="96"/>
      <c r="G27" s="96"/>
    </row>
    <row r="28" spans="1:7" ht="117" customHeight="1" x14ac:dyDescent="0.2">
      <c r="A28" s="55">
        <v>1</v>
      </c>
      <c r="B28" s="44" t="s">
        <v>191</v>
      </c>
      <c r="C28" s="44" t="s">
        <v>192</v>
      </c>
      <c r="D28" s="58" t="s">
        <v>170</v>
      </c>
      <c r="E28" s="17" t="s">
        <v>155</v>
      </c>
      <c r="F28" s="17" t="s">
        <v>116</v>
      </c>
      <c r="G28" s="20" t="s">
        <v>88</v>
      </c>
    </row>
    <row r="29" spans="1:7" x14ac:dyDescent="0.2">
      <c r="A29" s="97" t="s">
        <v>193</v>
      </c>
      <c r="B29" s="97"/>
      <c r="C29" s="97"/>
      <c r="D29" s="97"/>
      <c r="E29" s="97"/>
      <c r="F29" s="97"/>
      <c r="G29" s="97"/>
    </row>
    <row r="30" spans="1:7" ht="279.75" customHeight="1" x14ac:dyDescent="0.2">
      <c r="A30" s="55">
        <v>1</v>
      </c>
      <c r="B30" s="44" t="s">
        <v>193</v>
      </c>
      <c r="C30" s="44" t="s">
        <v>194</v>
      </c>
      <c r="D30" s="17" t="s">
        <v>195</v>
      </c>
      <c r="E30" s="17" t="s">
        <v>155</v>
      </c>
      <c r="F30" s="17" t="s">
        <v>116</v>
      </c>
      <c r="G30" s="20" t="s">
        <v>88</v>
      </c>
    </row>
    <row r="31" spans="1:7" s="59" customFormat="1" x14ac:dyDescent="0.2">
      <c r="A31" s="96" t="s">
        <v>196</v>
      </c>
      <c r="B31" s="96"/>
      <c r="C31" s="96"/>
      <c r="D31" s="96"/>
      <c r="E31" s="96"/>
      <c r="F31" s="96"/>
      <c r="G31" s="96"/>
    </row>
    <row r="32" spans="1:7" s="59" customFormat="1" ht="409.5" x14ac:dyDescent="0.2">
      <c r="A32" s="44">
        <v>1</v>
      </c>
      <c r="B32" s="44" t="s">
        <v>196</v>
      </c>
      <c r="C32" s="40" t="s">
        <v>197</v>
      </c>
      <c r="D32" s="44" t="s">
        <v>198</v>
      </c>
      <c r="E32" s="64" t="s">
        <v>155</v>
      </c>
      <c r="F32" s="64" t="s">
        <v>116</v>
      </c>
      <c r="G32" s="20" t="s">
        <v>88</v>
      </c>
    </row>
    <row r="33" spans="1:7" s="59" customFormat="1" x14ac:dyDescent="0.2">
      <c r="A33" s="96" t="s">
        <v>199</v>
      </c>
      <c r="B33" s="96"/>
      <c r="C33" s="96"/>
      <c r="D33" s="96"/>
      <c r="E33" s="96"/>
      <c r="F33" s="96"/>
      <c r="G33" s="96"/>
    </row>
    <row r="34" spans="1:7" s="59" customFormat="1" ht="409.5" x14ac:dyDescent="0.2">
      <c r="A34" s="44">
        <v>1</v>
      </c>
      <c r="B34" s="44" t="s">
        <v>199</v>
      </c>
      <c r="C34" s="40" t="s">
        <v>200</v>
      </c>
      <c r="D34" s="40"/>
      <c r="E34" s="40"/>
      <c r="F34" s="40"/>
      <c r="G34" s="40"/>
    </row>
    <row r="35" spans="1:7" s="59" customFormat="1" x14ac:dyDescent="0.2"/>
    <row r="36" spans="1:7" s="59" customFormat="1" x14ac:dyDescent="0.2"/>
    <row r="37" spans="1:7" s="59" customFormat="1" x14ac:dyDescent="0.2"/>
  </sheetData>
  <mergeCells count="12">
    <mergeCell ref="A31:G31"/>
    <mergeCell ref="A33:G33"/>
    <mergeCell ref="A29:G29"/>
    <mergeCell ref="A3:XFD3"/>
    <mergeCell ref="A8:G8"/>
    <mergeCell ref="A12:G12"/>
    <mergeCell ref="A21:G21"/>
    <mergeCell ref="A23:G23"/>
    <mergeCell ref="A25:G25"/>
    <mergeCell ref="A27:G27"/>
    <mergeCell ref="A9:G9"/>
    <mergeCell ref="D10:D11"/>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8" dvAspect="DVASPECT_ICON" shapeId="13313" r:id="rId4">
          <objectPr defaultSize="0" autoPict="0" r:id="rId5">
            <anchor moveWithCells="1">
              <from>
                <xdr:col>6</xdr:col>
                <xdr:colOff>123825</xdr:colOff>
                <xdr:row>13</xdr:row>
                <xdr:rowOff>161925</xdr:rowOff>
              </from>
              <to>
                <xdr:col>6</xdr:col>
                <xdr:colOff>1038225</xdr:colOff>
                <xdr:row>13</xdr:row>
                <xdr:rowOff>647700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7" r:id="rId6">
          <objectPr defaultSize="0" autoPict="0" r:id="rId7">
            <anchor moveWithCells="1">
              <from>
                <xdr:col>6</xdr:col>
                <xdr:colOff>142875</xdr:colOff>
                <xdr:row>9</xdr:row>
                <xdr:rowOff>104775</xdr:rowOff>
              </from>
              <to>
                <xdr:col>6</xdr:col>
                <xdr:colOff>876300</xdr:colOff>
                <xdr:row>9</xdr:row>
                <xdr:rowOff>723900</xdr:rowOff>
              </to>
            </anchor>
          </objectPr>
        </oleObject>
      </mc:Choice>
      <mc:Fallback>
        <oleObject progId="Word.Document.8" dvAspect="DVASPECT_ICON" shapeId="13317"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tabSelected="1" view="pageBreakPreview" topLeftCell="A7"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05" t="s">
        <v>52</v>
      </c>
      <c r="B3" s="105"/>
      <c r="C3" s="105"/>
      <c r="D3" s="105"/>
      <c r="E3" s="105"/>
    </row>
    <row r="6" spans="1:8" ht="157.5" customHeight="1" x14ac:dyDescent="0.25">
      <c r="A6" s="15" t="s">
        <v>49</v>
      </c>
      <c r="B6" s="15" t="s">
        <v>53</v>
      </c>
      <c r="C6" s="15" t="s">
        <v>80</v>
      </c>
      <c r="D6" s="15" t="s">
        <v>81</v>
      </c>
      <c r="E6" s="15" t="s">
        <v>82</v>
      </c>
      <c r="F6" s="15" t="s">
        <v>83</v>
      </c>
      <c r="G6" s="15" t="s">
        <v>54</v>
      </c>
      <c r="H6" s="15" t="s">
        <v>55</v>
      </c>
    </row>
    <row r="7" spans="1:8" x14ac:dyDescent="0.25">
      <c r="A7" s="16">
        <v>1</v>
      </c>
      <c r="B7" s="16">
        <v>2</v>
      </c>
      <c r="C7" s="16">
        <v>3</v>
      </c>
      <c r="D7" s="16">
        <v>4</v>
      </c>
      <c r="E7" s="16">
        <v>5</v>
      </c>
      <c r="F7" s="16">
        <v>6</v>
      </c>
      <c r="G7" s="16">
        <v>7</v>
      </c>
      <c r="H7" s="16">
        <v>8</v>
      </c>
    </row>
    <row r="8" spans="1:8" ht="30.75" customHeight="1" x14ac:dyDescent="0.25">
      <c r="A8" s="83" t="s">
        <v>171</v>
      </c>
      <c r="B8" s="84"/>
      <c r="C8" s="84"/>
      <c r="D8" s="84"/>
      <c r="E8" s="84"/>
      <c r="F8" s="84"/>
      <c r="G8" s="84"/>
      <c r="H8" s="85"/>
    </row>
    <row r="9" spans="1:8" ht="140.25" x14ac:dyDescent="0.25">
      <c r="A9" s="20">
        <v>1</v>
      </c>
      <c r="B9" s="18" t="s">
        <v>108</v>
      </c>
      <c r="C9" s="17" t="s">
        <v>117</v>
      </c>
      <c r="D9" s="18" t="s">
        <v>64</v>
      </c>
      <c r="E9" s="18" t="s">
        <v>109</v>
      </c>
      <c r="F9" s="17" t="s">
        <v>88</v>
      </c>
      <c r="G9" s="18" t="s">
        <v>118</v>
      </c>
      <c r="H9" s="18" t="s">
        <v>110</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4'!sub_391524</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2017-09-20T14:41:25Z</dcterms:modified>
</cp:coreProperties>
</file>